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  <c r="J1" i="1"/>
</calcChain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<sst xmlns="http://schemas.openxmlformats.org/spreadsheetml/2006/main" count="51" uniqueCount="47">
  <si>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</si>
  <si>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</si>
  <si>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</si>
  <si>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</si>
  <si>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</si>
  <si>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</si>
  <si>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</si>
  <si>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</si>
  <si>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</si>
  <si>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</si>
  <si>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</si>
  <si>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</si>
  <si>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</si>
  <si>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</si>
  <si>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</si>
  <si>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</si>
  <si>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</si>
  <si>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</si>
  <si>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</si>
  <si>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</si>
  <si>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</si>
  <si>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</si>
  <si>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</si>
  <si>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</si>
  <si>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</si>
  <si>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</si>
  <si>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44,67р.</t>
  </si>
  <si>
    <t>Хлеб пшеничный</t>
  </si>
  <si>
    <t>2,31р.</t>
  </si>
  <si>
    <t>Масло сливочное</t>
  </si>
  <si>
    <t>7,54р.</t>
  </si>
  <si>
    <t xml:space="preserve">Чай сладкий </t>
  </si>
  <si>
    <t>1,84р.</t>
  </si>
  <si>
    <t>Порц.блюдо</t>
  </si>
  <si>
    <t>17,64р.</t>
  </si>
  <si>
    <t>Икра кабачковая</t>
  </si>
  <si>
    <t>7,44р.</t>
  </si>
  <si>
    <t>Борщ из свеж.капусты на мк/б со сметаной</t>
  </si>
  <si>
    <t>250/10</t>
  </si>
  <si>
    <t>15,12р.</t>
  </si>
  <si>
    <t>Котлеты рыбные</t>
  </si>
  <si>
    <t>16,05р.</t>
  </si>
  <si>
    <t xml:space="preserve">Картофельное пюре </t>
  </si>
  <si>
    <t>14,82р.</t>
  </si>
  <si>
    <t>Хлеб ржаной</t>
  </si>
  <si>
    <t>2,93р.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</si>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</sst>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4">
          <cell r="C4" t="str">
            <v>02 сентября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8" sqref="L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tr">
        <f>[1]Меню!C4</f>
        <v>02 сентября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 t="s">
        <v>26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27</v>
      </c>
      <c r="E5" s="21">
        <v>21</v>
      </c>
      <c r="F5" s="22" t="s">
        <v>28</v>
      </c>
      <c r="G5" s="23">
        <v>46.76</v>
      </c>
      <c r="H5" s="21">
        <v>1.58</v>
      </c>
      <c r="I5" s="21">
        <v>0.2</v>
      </c>
      <c r="J5" s="24">
        <v>9.66</v>
      </c>
    </row>
    <row r="6" spans="1:10" x14ac:dyDescent="0.3">
      <c r="A6" s="19"/>
      <c r="B6" s="20" t="s">
        <v>33</v>
      </c>
      <c r="C6" s="21"/>
      <c r="D6" s="20" t="s">
        <v>29</v>
      </c>
      <c r="E6" s="21">
        <v>10</v>
      </c>
      <c r="F6" s="22" t="s">
        <v>30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23</v>
      </c>
      <c r="C7" s="21"/>
      <c r="D7" s="20" t="s">
        <v>31</v>
      </c>
      <c r="E7" s="21">
        <v>200</v>
      </c>
      <c r="F7" s="22" t="s">
        <v>32</v>
      </c>
      <c r="G7" s="23">
        <v>40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46</v>
      </c>
      <c r="E9" s="17">
        <v>200</v>
      </c>
      <c r="F9" s="29" t="s">
        <v>34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3" t="s">
        <v>35</v>
      </c>
      <c r="E12" s="14">
        <v>60</v>
      </c>
      <c r="F12" s="15" t="s">
        <v>36</v>
      </c>
      <c r="G12" s="16">
        <v>69.260000000000005</v>
      </c>
      <c r="H12" s="17">
        <v>1.01</v>
      </c>
      <c r="I12" s="17">
        <v>4.8499999999999996</v>
      </c>
      <c r="J12" s="18">
        <v>5.39</v>
      </c>
    </row>
    <row r="13" spans="1:10" x14ac:dyDescent="0.3">
      <c r="A13" s="19"/>
      <c r="B13" s="20" t="s">
        <v>15</v>
      </c>
      <c r="C13" s="21">
        <v>82</v>
      </c>
      <c r="D13" s="20" t="s">
        <v>37</v>
      </c>
      <c r="E13" s="21" t="s">
        <v>38</v>
      </c>
      <c r="F13" s="22" t="s">
        <v>39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0" x14ac:dyDescent="0.3">
      <c r="A14" s="19"/>
      <c r="B14" s="20" t="s">
        <v>16</v>
      </c>
      <c r="C14" s="21">
        <v>234</v>
      </c>
      <c r="D14" s="20" t="s">
        <v>40</v>
      </c>
      <c r="E14" s="21">
        <v>90</v>
      </c>
      <c r="F14" s="22" t="s">
        <v>41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0" x14ac:dyDescent="0.3">
      <c r="A15" s="19"/>
      <c r="B15" s="20" t="s">
        <v>17</v>
      </c>
      <c r="C15" s="21">
        <v>312</v>
      </c>
      <c r="D15" s="20" t="s">
        <v>42</v>
      </c>
      <c r="E15" s="21">
        <v>150</v>
      </c>
      <c r="F15" s="22" t="s">
        <v>43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44</v>
      </c>
      <c r="E16" s="21">
        <v>40</v>
      </c>
      <c r="F16" s="22" t="s">
        <v>45</v>
      </c>
      <c r="G16" s="23">
        <v>91.96</v>
      </c>
      <c r="H16" s="21">
        <v>2.2400000000000002</v>
      </c>
      <c r="I16" s="23">
        <v>0.44</v>
      </c>
      <c r="J16" s="23">
        <v>19.760000000000002</v>
      </c>
    </row>
    <row r="17" spans="1:10" x14ac:dyDescent="0.3">
      <c r="A17" s="19"/>
      <c r="B17" s="32" t="s">
        <v>23</v>
      </c>
      <c r="C17" s="21"/>
      <c r="D17" s="27" t="s">
        <v>46</v>
      </c>
      <c r="E17" s="42">
        <v>200</v>
      </c>
      <c r="F17" s="43" t="s">
        <v>34</v>
      </c>
      <c r="G17" s="44">
        <v>97.1</v>
      </c>
      <c r="H17" s="42">
        <v>1.5</v>
      </c>
      <c r="I17" s="42">
        <v>0</v>
      </c>
      <c r="J17" s="45">
        <v>22.8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2021-09-06T13:15:56Z</dcterms:modified>
</cp:coreProperties>
</file>